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aprevisora-my.sharepoint.com/personal/walter_merchan_previsora_gov_co/Documents/Documentos/Walter Merchán/SGA/A2.- Evaluaciones procesos de contratación/INAB 017 - 2024/"/>
    </mc:Choice>
  </mc:AlternateContent>
  <xr:revisionPtr revIDLastSave="1" documentId="8_{7ED50E25-F7D4-4B07-B353-7FF8FB4D1958}" xr6:coauthVersionLast="47" xr6:coauthVersionMax="47" xr10:uidLastSave="{AABA2484-1789-4FF6-9B17-C2B3AD855975}"/>
  <bookViews>
    <workbookView xWindow="-110" yWindow="-110" windowWidth="19420" windowHeight="10420" xr2:uid="{745276E3-3637-44B8-9D71-6E97E24C2814}"/>
  </bookViews>
  <sheets>
    <sheet name="Hoja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B7" i="1"/>
</calcChain>
</file>

<file path=xl/sharedStrings.xml><?xml version="1.0" encoding="utf-8"?>
<sst xmlns="http://schemas.openxmlformats.org/spreadsheetml/2006/main" count="9" uniqueCount="9">
  <si>
    <t>Certificaciones Ambientales</t>
  </si>
  <si>
    <t>Manejo Adecuado de Residuos</t>
  </si>
  <si>
    <t>PUNTAJE</t>
  </si>
  <si>
    <t>TOTAL</t>
  </si>
  <si>
    <t>Para lo cual el proponente deberá presentar el documento “Plan de Gestión Ambiental”  implementado al interior de su compañía,  (donde se contemplen aspectos como: la política ambiental, objetivos, principios, indicadores, metas, programas ambientales, matriz de requisitos legales y aspectos e impactos ambientales, manejo de residuos, entre otros)  el cual debe ser estructurado por un perfil idóneo en esta materia (ingeniero ambiental), evidenciando su periodicidad y tiempo de vida útil, además de una certificación expedida  por el representante legal, donde se evidencie su adopción.  Junto a ello, se solicita un informe de la ejecución de dicho plan de gestión ambiental donde se aporten registros fotográficos, actas de reunión entre otros.  Ó presentar certificación vigente de norma ISO 14001:2015 expedida por un ente certificador autorizado.</t>
  </si>
  <si>
    <t>Para lo cual el proponente mediante certificación deberá informar los tipos de residuos que genera en desarrollo de su objeto social y presentar certificado(s) de disposición de los mismos, no mayor a un año y realizado antes de la entrega y/o presentación de la propuesta; para el caso de los residuos peligrosos, está certificación debe ser de disposición final emitida por un gestor de residuos autorizado, del cual se debe adjuntar su licencia ambiental vigente.</t>
  </si>
  <si>
    <t>Consultoría Organizacional SAS</t>
  </si>
  <si>
    <t>El proponente adjunta certificado GA-2003/0427 ISO 14.001 a nombre de la empresa INDRA, con fecha de ultima emisión el 29/05/2024 con expiración el 29/05/2027 emitido por AENOR, por lo cual se asigna el puntaje correspondiente.</t>
  </si>
  <si>
    <t>El proponente adjunta certificado de disposición final de 718kg entre agua contaminada, RAEES y baterias expedido por el gestor Descont S.A.S, documento IP-ID-CO-8001. Manejo Integral de Residuos, tambien se evidencia certificación expedida por el Señor Williams Alexander Breto Martinez y Eduardo Enrique Carrasquilla Mancilla en donde informa que, se generan en el desarrollo de su objeto social residuos de aparatos eléctricos y electrónicos (RAEES), sin embargo, no se evidencia la licencia ambiental del gestor de los residuos, por lo anterior no se asigna el puntaje definido.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</si>
</sst>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CB3D3-213D-4BCC-9781-4C6F506E266E}">
  <dimension ref="A1:D7"/>
  <sheetViews>
    <sheetView tabSelected="1" zoomScale="115" zoomScaleNormal="115" workbookViewId="0">
      <selection activeCell="C9" sqref="C9"/>
    </sheetView>
  </sheetViews>
  <sheetFormatPr baseColWidth="10" defaultRowHeight="14.5" x14ac:dyDescent="0.35"/>
  <cols>
    <col min="1" max="1" width="53.08984375" style="1" customWidth="1"/>
    <col min="2" max="2" width="10.90625" style="1"/>
    <col min="3" max="3" width="61.90625" style="1" customWidth="1"/>
    <col min="4" max="16384" width="10.90625" style="1"/>
  </cols>
  <sheetData>
    <row r="1" spans="1:4" ht="30" customHeight="1" x14ac:dyDescent="0.35"/>
    <row r="2" spans="1:4" ht="33.5" customHeight="1" x14ac:dyDescent="0.35">
      <c r="A2" s="2" t="s">
        <v>0</v>
      </c>
      <c r="B2" s="7">
        <v>30</v>
      </c>
      <c r="C2" s="2" t="s">
        <v>6</v>
      </c>
      <c r="D2" s="5" t="s">
        <v>2</v>
      </c>
    </row>
    <row r="3" spans="1:4" ht="69.5" customHeight="1" x14ac:dyDescent="0.35">
      <c r="A3" s="9" t="s">
        <v>4</v>
      </c>
      <c r="B3" s="7"/>
      <c r="C3" s="8" t="s">
        <v>7</v>
      </c>
      <c r="D3" s="11">
        <v>30</v>
      </c>
    </row>
    <row r="4" spans="1:4" ht="138" customHeight="1" x14ac:dyDescent="0.35">
      <c r="A4" s="10"/>
      <c r="B4" s="7"/>
      <c r="C4" s="8"/>
      <c r="D4" s="11"/>
    </row>
    <row r="5" spans="1:4" x14ac:dyDescent="0.35">
      <c r="A5" s="2" t="s">
        <v>1</v>
      </c>
      <c r="B5" s="7">
        <v>20</v>
      </c>
      <c r="C5" s="2"/>
      <c r="D5" s="4"/>
    </row>
    <row r="6" spans="1:4" ht="183" customHeight="1" x14ac:dyDescent="0.35">
      <c r="A6" s="3" t="s">
        <v>5</v>
      </c>
      <c r="B6" s="7"/>
      <c r="C6" s="3" t="s">
        <v>8</v>
      </c>
      <c r="D6" s="6">
        <v>0</v>
      </c>
    </row>
    <row r="7" spans="1:4" x14ac:dyDescent="0.35">
      <c r="A7" s="5" t="s">
        <v>3</v>
      </c>
      <c r="B7" s="5">
        <f>+B2+B5</f>
        <v>50</v>
      </c>
      <c r="C7" s="5"/>
      <c r="D7" s="5">
        <f>+D3+D6</f>
        <v>30</v>
      </c>
    </row>
  </sheetData>
  <mergeCells count="5">
    <mergeCell ref="B5:B6"/>
    <mergeCell ref="C3:C4"/>
    <mergeCell ref="A3:A4"/>
    <mergeCell ref="B2:B4"/>
    <mergeCell ref="D3:D4"/>
  </mergeCells>
  <pageMargins left="0.7" right="0.7" top="0.75" bottom="0.75" header="0.3" footer="0.3"/>
  <pageSetup orientation="portrait" r:id="rId1"/>
  <headerFooter>
    <oddFooter>&amp;C_x000D_&amp;1#&amp;"Calibri"&amp;10&amp;K000000 DOCUMENTO DE USO INTERNO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PAOLA GRANADOS</dc:creator>
  <cp:lastModifiedBy>WALTER RICARDO MERCHAN</cp:lastModifiedBy>
  <dcterms:created xsi:type="dcterms:W3CDTF">2024-06-19T20:16:09Z</dcterms:created>
  <dcterms:modified xsi:type="dcterms:W3CDTF">2024-11-18T21:53:38Z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f9f3886-688c-41ec-beb5-f6c446299e5f_Enabled">
    <vt:lpwstr>true</vt:lpwstr>
  </property>
  <property fmtid="{D5CDD505-2E9C-101B-9397-08002B2CF9AE}" pid="3" name="MSIP_Label_1f9f3886-688c-41ec-beb5-f6c446299e5f_SetDate">
    <vt:lpwstr>2024-06-24T15:14:10Z</vt:lpwstr>
  </property>
  <property fmtid="{D5CDD505-2E9C-101B-9397-08002B2CF9AE}" pid="4" name="MSIP_Label_1f9f3886-688c-41ec-beb5-f6c446299e5f_Method">
    <vt:lpwstr>Standard</vt:lpwstr>
  </property>
  <property fmtid="{D5CDD505-2E9C-101B-9397-08002B2CF9AE}" pid="5" name="MSIP_Label_1f9f3886-688c-41ec-beb5-f6c446299e5f_Name">
    <vt:lpwstr>Interno - Acceso abierto (No Cifrado)</vt:lpwstr>
  </property>
  <property fmtid="{D5CDD505-2E9C-101B-9397-08002B2CF9AE}" pid="6" name="MSIP_Label_1f9f3886-688c-41ec-beb5-f6c446299e5f_SiteId">
    <vt:lpwstr>73e84937-70de-4ceb-8f14-b8f9ab356f6e</vt:lpwstr>
  </property>
  <property fmtid="{D5CDD505-2E9C-101B-9397-08002B2CF9AE}" pid="7" name="MSIP_Label_1f9f3886-688c-41ec-beb5-f6c446299e5f_ActionId">
    <vt:lpwstr>9c19a340-ade2-470e-a72a-f44320180f97</vt:lpwstr>
  </property>
  <property fmtid="{D5CDD505-2E9C-101B-9397-08002B2CF9AE}" pid="8" name="MSIP_Label_1f9f3886-688c-41ec-beb5-f6c446299e5f_ContentBits">
    <vt:lpwstr>2</vt:lpwstr>
  </property>
</Properties>
</file>